
<file path=[Content_Types].xml><?xml version="1.0" encoding="utf-8"?>
<Types xmlns="http://schemas.openxmlformats.org/package/2006/content-types">
  <Default Extension="rels" ContentType="application/vnd.openxmlformats-package.relationships+xml"/>
  <Default Extension="png" ContentType="image/png"/>
  <Default Extension="xml" ContentType="application/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Read Me" state="visible" r:id="rId3"/>
    <sheet sheetId="2" name="BOM" state="visible" r:id="rId4"/>
  </sheets>
  <definedNames/>
  <calcPr/>
</workbook>
</file>

<file path=xl/sharedStrings.xml><?xml version="1.0" encoding="utf-8"?>
<sst xmlns="http://schemas.openxmlformats.org/spreadsheetml/2006/main" count="22" uniqueCount="20">
  <si>
    <t>2013–2014 [Game Name]</t>
  </si>
  <si>
    <t>Inspection Bill of Materials for : [Team Name and Number]</t>
  </si>
  <si>
    <t>Team:</t>
  </si>
  <si>
    <t>Team #:</t>
  </si>
  <si>
    <t>Date:</t>
  </si>
  <si>
    <t>City:</t>
  </si>
  <si>
    <t>State:</t>
  </si>
  <si>
    <t>Sub-System</t>
  </si>
  <si>
    <t>Description</t>
  </si>
  <si>
    <t>Rule Allowing</t>
  </si>
  <si>
    <t>Source</t>
  </si>
  <si>
    <t>Qty</t>
  </si>
  <si>
    <t>Unit of Meas</t>
  </si>
  <si>
    <t>Unit Price ($)</t>
  </si>
  <si>
    <t>Total Price</t>
  </si>
  <si>
    <t>Subsystem 1:</t>
  </si>
  <si>
    <t>Subtotals:</t>
  </si>
  <si>
    <t>Subsystem 2:</t>
  </si>
  <si>
    <t>Subsystem 3:</t>
  </si>
  <si>
    <t>Totals: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</si>
</sst>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3">
    <numFmt numFmtId="164" formatCode="&quot;$&quot;#,##0.00"/>
    <numFmt numFmtId="165" formatCode="&quot;$&quot;#,##0.00"/>
    <numFmt numFmtId="166" formatCode="&quot;$&quot;#,##0.00"/>
    <numFmt numFmtId="167" formatCode="&quot;$&quot;#,##0.00"/>
    <numFmt numFmtId="168" formatCode="&quot;$&quot;#,##0.00"/>
    <numFmt numFmtId="169" formatCode="&quot;$&quot;#,##0.00"/>
    <numFmt numFmtId="170" formatCode="&quot;$&quot;#,##0.00"/>
    <numFmt numFmtId="171" formatCode="&quot;$&quot;#,##0.00"/>
    <numFmt numFmtId="172" formatCode="&quot;$&quot;#,##0.00"/>
    <numFmt numFmtId="173" formatCode="&quot;$&quot;#,##0.00"/>
    <numFmt numFmtId="174" formatCode="&quot;$&quot;#,##0.00"/>
    <numFmt numFmtId="175" formatCode="&quot;$&quot;#,##0.00"/>
    <numFmt numFmtId="176" formatCode="&quot;$&quot;#,##0.00"/>
    <numFmt numFmtId="177" formatCode="&quot;$&quot;#,##0.00"/>
    <numFmt numFmtId="178" formatCode="&quot;$&quot;#,##0.00"/>
    <numFmt numFmtId="179" formatCode="&quot;$&quot;#,##0.00"/>
    <numFmt numFmtId="180" formatCode="&quot;$&quot;#,##0.00"/>
    <numFmt numFmtId="181" formatCode="&quot;$&quot;#,##0.00"/>
    <numFmt numFmtId="182" formatCode="&quot;$&quot;#,##0.00"/>
    <numFmt numFmtId="183" formatCode="&quot;$&quot;#,##0.00"/>
    <numFmt numFmtId="184" formatCode="&quot;$&quot;#,##0.00"/>
    <numFmt numFmtId="185" formatCode="&quot;$&quot;#,##0.00"/>
    <numFmt numFmtId="186" formatCode="&quot;$&quot;#,##0.00"/>
  </numFmts>
  <fonts count="86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/>
      <i val="0"/>
      <strike val="0"/>
      <u/>
      <sz val="9.0"/>
      <color rgb="FFFFFFFF"/>
      <name val="Verdana"/>
    </font>
    <font>
      <b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/>
      <i val="0"/>
      <strike val="0"/>
      <u val="none"/>
      <sz val="10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/>
      <i val="0"/>
      <strike val="0"/>
      <u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/>
      <i val="0"/>
      <strike val="0"/>
      <u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/>
      <i val="0"/>
      <strike val="0"/>
      <u/>
      <sz val="9.0"/>
      <color rgb="FFFFFFFF"/>
      <name val="Verdana"/>
    </font>
    <font>
      <b/>
      <i val="0"/>
      <strike val="0"/>
      <u val="none"/>
      <sz val="9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/>
      <i val="0"/>
      <strike val="0"/>
      <u val="none"/>
      <sz val="9.0"/>
      <color rgb="FF000000"/>
      <name val="Verdana"/>
    </font>
    <font>
      <b/>
      <i val="0"/>
      <strike val="0"/>
      <u val="none"/>
      <sz val="9.0"/>
      <color rgb="FF000000"/>
      <name val="Verdana"/>
    </font>
    <font>
      <b val="0"/>
      <i val="0"/>
      <strike val="0"/>
      <u val="none"/>
      <sz val="10.0"/>
      <color rgb="FFFFFFFF"/>
      <name val="Verdana"/>
    </font>
    <font>
      <b val="0"/>
      <i val="0"/>
      <strike val="0"/>
      <u val="none"/>
      <sz val="9.0"/>
      <color rgb="FF000000"/>
      <name val="Verdana"/>
    </font>
    <font>
      <b/>
      <i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FFFFFF"/>
      <name val="Verdana"/>
    </font>
    <font>
      <b/>
      <i val="0"/>
      <strike val="0"/>
      <u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/>
      <i val="0"/>
      <strike val="0"/>
      <u val="none"/>
      <sz val="12.0"/>
      <color rgb="FFFFFFFF"/>
      <name val="Verdana"/>
    </font>
    <font>
      <b/>
      <i val="0"/>
      <strike val="0"/>
      <u/>
      <sz val="9.0"/>
      <color rgb="FF000000"/>
      <name val="Verdana"/>
    </font>
    <font>
      <b/>
      <i val="0"/>
      <strike val="0"/>
      <u val="none"/>
      <sz val="14.0"/>
      <color rgb="FFFFFFFF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/>
      <i val="0"/>
      <strike val="0"/>
      <u val="none"/>
      <sz val="9.0"/>
      <color rgb="FFFFFFFF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/>
      <i val="0"/>
      <strike val="0"/>
      <u val="none"/>
      <sz val="14.0"/>
      <color rgb="FFFFFFFF"/>
      <name val="Verdana"/>
    </font>
    <font>
      <b val="0"/>
      <i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/>
      <i val="0"/>
      <strike val="0"/>
      <u val="none"/>
      <sz val="9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/>
      <i val="0"/>
      <strike val="0"/>
      <u/>
      <sz val="9.0"/>
      <color rgb="FFFFFFFF"/>
      <name val="Verdana"/>
    </font>
    <font>
      <b/>
      <i val="0"/>
      <strike val="0"/>
      <u/>
      <sz val="9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/>
      <i val="0"/>
      <strike val="0"/>
      <u val="none"/>
      <sz val="9.0"/>
      <color rgb="FF000000"/>
      <name val="Verdana"/>
    </font>
    <font>
      <b val="0"/>
      <i val="0"/>
      <strike val="0"/>
      <u val="none"/>
      <sz val="9.0"/>
      <color rgb="FF000000"/>
      <name val="Verdana"/>
    </font>
    <font>
      <b/>
      <i val="0"/>
      <strike val="0"/>
      <u val="none"/>
      <sz val="9.0"/>
      <color rgb="FF000000"/>
      <name val="Verdana"/>
    </font>
    <font>
      <b val="0"/>
      <i val="0"/>
      <strike val="0"/>
      <u val="none"/>
      <sz val="10.0"/>
      <color rgb="FF000000"/>
      <name val="Verdana"/>
    </font>
  </fonts>
  <fills count="18">
    <fill>
      <patternFill patternType="none"/>
    </fill>
    <fill>
      <patternFill patternType="gray125"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/>
      <bottom/>
      <diagonal/>
    </border>
    <border>
      <left style="thin">
        <color rgb="FF002060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206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2060"/>
      </bottom>
      <diagonal/>
    </border>
    <border>
      <left/>
      <right/>
      <top style="medium">
        <color indexed="64"/>
      </top>
      <bottom style="thin">
        <color rgb="FF002060"/>
      </bottom>
      <diagonal/>
    </border>
    <border>
      <left/>
      <right/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206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206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medium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2060"/>
      </right>
      <top/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206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rgb="FF002060"/>
      </top>
      <bottom/>
      <diagonal/>
    </border>
    <border>
      <left style="medium">
        <color indexed="64"/>
      </left>
      <right style="thin">
        <color rgb="FF00206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fillId="0" numFmtId="0" borderId="0" fontId="0"/>
  </cellStyleXfs>
  <cellXfs count="86">
    <xf applyAlignment="1" fillId="0" xfId="0" numFmtId="0" borderId="0" fontId="0">
      <alignment vertical="bottom" horizontal="general" wrapText="1"/>
    </xf>
    <xf applyBorder="1" fillId="0" xfId="0" numFmtId="164" borderId="1" applyFont="1" fontId="1" applyNumberFormat="1"/>
    <xf applyBorder="1" applyAlignment="1" fillId="0" xfId="0" numFmtId="0" borderId="2" applyFont="1" fontId="2">
      <alignment vertical="bottom" horizontal="right"/>
    </xf>
    <xf applyBorder="1" fillId="0" xfId="0" numFmtId="165" borderId="3" applyFont="1" fontId="3" applyNumberFormat="1"/>
    <xf applyBorder="1" applyAlignment="1" fillId="2" xfId="0" numFmtId="166" borderId="4" applyFont="1" fontId="4" applyNumberFormat="1" applyFill="1">
      <alignment vertical="bottom" horizontal="center" wrapText="1"/>
    </xf>
    <xf applyBorder="1" applyAlignment="1" fillId="0" xfId="0" numFmtId="0" borderId="5" applyFont="1" fontId="5">
      <alignment vertical="bottom" horizontal="right"/>
    </xf>
    <xf applyAlignment="1" fillId="0" xfId="0" numFmtId="0" borderId="0" applyFont="1" fontId="6">
      <alignment vertical="bottom" horizontal="right"/>
    </xf>
    <xf applyBorder="1" applyAlignment="1" fillId="0" xfId="0" numFmtId="0" borderId="6" applyFont="1" fontId="7">
      <alignment vertical="bottom" horizontal="general" wrapText="1"/>
    </xf>
    <xf applyBorder="1" fillId="0" xfId="0" numFmtId="0" borderId="7" applyFont="1" fontId="8"/>
    <xf applyBorder="1" fillId="0" xfId="0" numFmtId="0" borderId="8" applyFont="1" fontId="9"/>
    <xf fillId="3" xfId="0" numFmtId="0" borderId="0" applyFont="1" fontId="10" applyFill="1"/>
    <xf fillId="0" xfId="0" numFmtId="0" borderId="0" applyFont="1" fontId="11"/>
    <xf applyBorder="1" fillId="0" xfId="0" numFmtId="0" borderId="9" applyFont="1" fontId="12"/>
    <xf applyBorder="1" fillId="0" xfId="0" numFmtId="0" borderId="10" applyFont="1" fontId="13"/>
    <xf fillId="0" xfId="0" numFmtId="167" borderId="0" applyFont="1" fontId="14" applyNumberFormat="1"/>
    <xf applyBorder="1" applyAlignment="1" fillId="0" xfId="0" numFmtId="0" borderId="11" applyFont="1" fontId="15">
      <alignment vertical="bottom" horizontal="center"/>
    </xf>
    <xf applyBorder="1" applyAlignment="1" fillId="4" xfId="0" numFmtId="0" borderId="12" applyFont="1" fontId="16" applyFill="1">
      <alignment vertical="bottom" horizontal="general" wrapText="1"/>
    </xf>
    <xf applyBorder="1" fillId="0" xfId="0" numFmtId="168" borderId="13" applyFont="1" fontId="17" applyNumberFormat="1"/>
    <xf applyBorder="1" fillId="0" xfId="0" numFmtId="0" borderId="14" applyFont="1" fontId="18"/>
    <xf applyBorder="1" fillId="0" xfId="0" numFmtId="0" borderId="15" applyFont="1" fontId="19"/>
    <xf applyBorder="1" fillId="0" xfId="0" numFmtId="0" borderId="16" applyFont="1" fontId="20"/>
    <xf applyBorder="1" fillId="0" xfId="0" numFmtId="169" borderId="17" applyFont="1" fontId="21" applyNumberFormat="1"/>
    <xf applyBorder="1" applyAlignment="1" fillId="0" xfId="0" numFmtId="0" borderId="18" applyFont="1" fontId="22">
      <alignment vertical="bottom" horizontal="left"/>
    </xf>
    <xf applyBorder="1" applyAlignment="1" fillId="5" xfId="0" numFmtId="0" borderId="19" applyFont="1" fontId="23" applyFill="1">
      <alignment vertical="bottom" horizontal="general" wrapText="1"/>
    </xf>
    <xf applyBorder="1" fillId="0" xfId="0" numFmtId="0" borderId="20" applyFont="1" fontId="24"/>
    <xf applyBorder="1" fillId="0" xfId="0" numFmtId="0" borderId="21" applyFont="1" fontId="25"/>
    <xf fillId="0" xfId="0" numFmtId="0" borderId="0" applyFont="1" fontId="26"/>
    <xf applyBorder="1" applyAlignment="1" fillId="0" xfId="0" numFmtId="170" borderId="22" applyFont="1" fontId="27" applyNumberFormat="1">
      <alignment vertical="bottom" horizontal="right"/>
    </xf>
    <xf applyBorder="1" fillId="0" xfId="0" numFmtId="0" borderId="23" applyFont="1" fontId="28"/>
    <xf applyBorder="1" applyAlignment="1" fillId="0" xfId="0" numFmtId="171" borderId="24" applyFont="1" fontId="29" applyNumberFormat="1">
      <alignment vertical="bottom" horizontal="left"/>
    </xf>
    <xf applyBorder="1" applyAlignment="1" fillId="6" xfId="0" numFmtId="0" borderId="25" applyFont="1" fontId="30" applyFill="1">
      <alignment vertical="bottom" horizontal="center" wrapText="1"/>
    </xf>
    <xf applyBorder="1" applyAlignment="1" fillId="0" xfId="0" numFmtId="0" borderId="26" applyFont="1" fontId="31">
      <alignment vertical="bottom" horizontal="center" wrapText="1"/>
    </xf>
    <xf applyBorder="1" fillId="0" xfId="0" numFmtId="0" borderId="27" applyFont="1" fontId="32"/>
    <xf applyBorder="1" applyAlignment="1" fillId="0" xfId="0" numFmtId="0" borderId="28" applyFont="1" fontId="33">
      <alignment vertical="bottom" horizontal="right"/>
    </xf>
    <xf applyAlignment="1" fillId="0" xfId="0" numFmtId="0" borderId="0" applyFont="1" fontId="34">
      <alignment vertical="bottom" horizontal="center" wrapText="1"/>
    </xf>
    <xf applyBorder="1" fillId="7" xfId="0" numFmtId="0" borderId="29" applyFont="1" fontId="35" applyFill="1"/>
    <xf applyBorder="1" fillId="0" xfId="0" numFmtId="0" borderId="30" applyFont="1" fontId="36"/>
    <xf applyBorder="1" applyAlignment="1" fillId="8" xfId="0" numFmtId="0" borderId="31" applyFont="1" fontId="37" applyFill="1">
      <alignment vertical="bottom" horizontal="center" wrapText="1"/>
    </xf>
    <xf applyBorder="1" fillId="0" xfId="0" numFmtId="0" borderId="32" applyFont="1" fontId="38"/>
    <xf applyBorder="1" fillId="9" xfId="0" numFmtId="172" borderId="33" applyFont="1" fontId="39" applyNumberFormat="1" applyFill="1"/>
    <xf applyBorder="1" fillId="0" xfId="0" numFmtId="0" borderId="34" applyFont="1" fontId="40"/>
    <xf applyBorder="1" fillId="0" xfId="0" numFmtId="0" borderId="35" applyFont="1" fontId="41"/>
    <xf fillId="0" xfId="0" numFmtId="173" borderId="0" applyFont="1" fontId="42" applyNumberFormat="1"/>
    <xf applyBorder="1" fillId="0" xfId="0" numFmtId="0" borderId="36" applyFont="1" fontId="43"/>
    <xf applyBorder="1" fillId="0" xfId="0" numFmtId="0" borderId="37" applyFont="1" fontId="44"/>
    <xf applyBorder="1" applyAlignment="1" fillId="10" xfId="0" numFmtId="0" borderId="38" applyFont="1" fontId="45" applyFill="1">
      <alignment vertical="bottom" horizontal="center"/>
    </xf>
    <xf applyBorder="1" fillId="0" xfId="0" numFmtId="0" borderId="39" applyFont="1" fontId="46"/>
    <xf applyBorder="1" applyAlignment="1" fillId="11" xfId="0" numFmtId="0" borderId="40" applyFont="1" fontId="47" applyFill="1">
      <alignment vertical="bottom" horizontal="center"/>
    </xf>
    <xf applyBorder="1" fillId="0" xfId="0" numFmtId="0" borderId="41" applyFont="1" fontId="48"/>
    <xf applyBorder="1" fillId="0" xfId="0" numFmtId="174" borderId="42" applyFont="1" fontId="49" applyNumberFormat="1"/>
    <xf applyAlignment="1" fillId="0" xfId="0" numFmtId="175" borderId="0" applyFont="1" fontId="50" applyNumberFormat="1">
      <alignment vertical="bottom" horizontal="right"/>
    </xf>
    <xf applyBorder="1" fillId="0" xfId="0" numFmtId="0" borderId="43" applyFont="1" fontId="51"/>
    <xf applyBorder="1" fillId="0" xfId="0" numFmtId="176" borderId="44" applyFont="1" fontId="52" applyNumberFormat="1"/>
    <xf applyBorder="1" applyAlignment="1" fillId="12" xfId="0" numFmtId="177" borderId="45" applyFont="1" fontId="53" applyNumberFormat="1" applyFill="1">
      <alignment vertical="bottom" horizontal="general" wrapText="1"/>
    </xf>
    <xf applyBorder="1" fillId="0" xfId="0" numFmtId="0" borderId="46" applyFont="1" fontId="54"/>
    <xf applyBorder="1" fillId="13" xfId="0" numFmtId="178" borderId="47" applyFont="1" fontId="55" applyNumberFormat="1" applyFill="1"/>
    <xf applyBorder="1" applyAlignment="1" fillId="0" xfId="0" numFmtId="0" borderId="48" applyFont="1" fontId="56">
      <alignment vertical="bottom" horizontal="general" wrapText="1"/>
    </xf>
    <xf applyBorder="1" fillId="0" xfId="0" numFmtId="179" borderId="49" applyFont="1" fontId="57" applyNumberFormat="1"/>
    <xf applyBorder="1" fillId="14" xfId="0" numFmtId="0" borderId="50" applyFont="1" fontId="58" applyFill="1"/>
    <xf applyBorder="1" applyAlignment="1" fillId="15" xfId="0" numFmtId="180" borderId="51" applyFont="1" fontId="59" applyNumberFormat="1" applyFill="1">
      <alignment vertical="bottom" horizontal="center" wrapText="1"/>
    </xf>
    <xf applyBorder="1" fillId="0" xfId="0" numFmtId="0" borderId="52" applyFont="1" fontId="60"/>
    <xf applyBorder="1" fillId="0" xfId="0" numFmtId="0" borderId="53" applyFont="1" fontId="61"/>
    <xf applyBorder="1" applyAlignment="1" fillId="0" xfId="0" numFmtId="0" borderId="54" applyFont="1" fontId="62">
      <alignment vertical="bottom" horizontal="center" wrapText="1"/>
    </xf>
    <xf applyBorder="1" applyAlignment="1" fillId="0" xfId="0" numFmtId="49" borderId="55" applyFont="1" fontId="63" applyNumberFormat="1">
      <alignment vertical="bottom" horizontal="left"/>
    </xf>
    <xf applyBorder="1" fillId="0" xfId="0" numFmtId="0" borderId="56" applyFont="1" fontId="64"/>
    <xf applyBorder="1" fillId="0" xfId="0" numFmtId="0" borderId="57" applyFont="1" fontId="65"/>
    <xf applyBorder="1" fillId="0" xfId="0" numFmtId="0" borderId="58" applyFont="1" fontId="66"/>
    <xf applyBorder="1" fillId="0" xfId="0" numFmtId="181" borderId="59" applyFont="1" fontId="67" applyNumberFormat="1"/>
    <xf applyBorder="1" fillId="0" xfId="0" numFmtId="182" borderId="60" applyFont="1" fontId="68" applyNumberFormat="1"/>
    <xf applyBorder="1" applyAlignment="1" fillId="0" xfId="0" numFmtId="0" borderId="61" applyFont="1" fontId="69">
      <alignment vertical="bottom" horizontal="right"/>
    </xf>
    <xf applyBorder="1" fillId="0" xfId="0" numFmtId="0" borderId="62" applyFont="1" fontId="70"/>
    <xf applyBorder="1" applyAlignment="1" fillId="0" xfId="0" numFmtId="183" borderId="63" applyFont="1" fontId="71" applyNumberFormat="1">
      <alignment vertical="bottom" horizontal="right"/>
    </xf>
    <xf applyBorder="1" applyAlignment="1" fillId="0" xfId="0" numFmtId="0" borderId="64" applyFont="1" fontId="72">
      <alignment vertical="bottom" horizontal="left"/>
    </xf>
    <xf applyBorder="1" fillId="0" xfId="0" numFmtId="0" borderId="65" applyFont="1" fontId="73"/>
    <xf applyBorder="1" fillId="0" xfId="0" numFmtId="184" borderId="66" applyFont="1" fontId="74" applyNumberFormat="1"/>
    <xf applyBorder="1" fillId="0" xfId="0" numFmtId="185" borderId="67" applyFont="1" fontId="75" applyNumberFormat="1"/>
    <xf applyBorder="1" fillId="0" xfId="0" numFmtId="0" borderId="68" applyFont="1" fontId="76"/>
    <xf applyBorder="1" applyAlignment="1" fillId="16" xfId="0" numFmtId="0" borderId="69" applyFont="1" fontId="77" applyFill="1">
      <alignment vertical="bottom" horizontal="center" wrapText="1"/>
    </xf>
    <xf applyBorder="1" applyAlignment="1" fillId="17" xfId="0" numFmtId="0" borderId="70" applyFont="1" fontId="78" applyFill="1">
      <alignment vertical="bottom" horizontal="general" wrapText="1"/>
    </xf>
    <xf fillId="0" xfId="0" numFmtId="0" borderId="0" applyFont="1" fontId="79"/>
    <xf applyBorder="1" fillId="0" xfId="0" numFmtId="0" borderId="71" applyFont="1" fontId="80"/>
    <xf applyBorder="1" applyAlignment="1" fillId="0" xfId="0" numFmtId="186" borderId="72" applyFont="1" fontId="81" applyNumberFormat="1">
      <alignment vertical="bottom" horizontal="right"/>
    </xf>
    <xf applyBorder="1" applyAlignment="1" fillId="0" xfId="0" numFmtId="0" borderId="73" applyFont="1" fontId="82">
      <alignment vertical="bottom" horizontal="center" wrapText="1"/>
    </xf>
    <xf applyBorder="1" fillId="0" xfId="0" numFmtId="0" borderId="74" applyFont="1" fontId="83"/>
    <xf applyBorder="1" applyAlignment="1" fillId="0" xfId="0" numFmtId="0" borderId="75" applyFont="1" fontId="84">
      <alignment vertical="bottom" horizontal="center" wrapText="1"/>
    </xf>
    <xf applyBorder="1" fillId="0" xfId="0" numFmtId="0" borderId="76" applyFont="1" fontId="85"/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/Relationships>
</file>

<file path=xl/drawings/_rels/drawing1.xml.rels><?xml version="1.0" encoding="UTF-8" standalone="yes"?><Relationships xmlns="http://schemas.openxmlformats.org/package/2006/relationships"><Relationship Target="../media/image00.png" Type="http://schemas.openxmlformats.org/officeDocument/2006/relationships/image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1</xdr:col>
      <xdr:colOff>57150</xdr:colOff>
      <xdr:row>0</xdr:row>
      <xdr:rowOff>9525</xdr:rowOff>
    </xdr:from>
    <xdr:ext cy="1209675" cx="1352550"/>
    <xdr:pic>
      <xdr:nvPicPr>
        <xdr:cNvPr id="0" name="image00.pn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y="1209675" cx="1352550"/>
        </a:xfrm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8.71" defaultRowHeight="12.75"/>
  <cols>
    <col min="1" customWidth="1" max="1" style="10" width="1.43"/>
    <col min="2" max="6" style="10" width="8.0"/>
    <col min="8" max="8" style="10" width="8.0"/>
  </cols>
  <sheetData>
    <row r="1">
      <c s="10" r="A1"/>
      <c s="10" r="B1"/>
      <c s="10" r="C1"/>
      <c s="10" r="D1"/>
      <c s="10" r="E1"/>
      <c s="10" r="F1"/>
      <c s="10" r="H1"/>
    </row>
    <row r="2">
      <c s="10" r="A2"/>
      <c s="10" r="B2"/>
      <c s="10" r="C2"/>
      <c s="10" r="D2"/>
      <c s="10" r="E2"/>
      <c s="10" r="F2"/>
      <c s="10" r="H2"/>
    </row>
    <row r="3">
      <c s="10" r="A3"/>
      <c s="10" r="B3"/>
      <c s="10" r="C3"/>
      <c s="10" r="D3"/>
      <c s="10" r="E3"/>
      <c s="10" r="F3"/>
      <c s="10" r="H3"/>
    </row>
    <row r="4">
      <c s="10" r="A4"/>
      <c s="10" r="B4"/>
      <c s="10" r="C4"/>
      <c s="10" r="D4"/>
      <c s="10" r="E4"/>
      <c s="10" r="F4"/>
      <c s="10" r="H4"/>
    </row>
    <row r="5">
      <c s="10" r="A5"/>
      <c s="10" r="B5"/>
      <c s="10" r="C5"/>
      <c s="10" r="D5"/>
      <c s="10" r="E5"/>
      <c s="10" r="F5"/>
      <c s="10" r="H5"/>
    </row>
    <row r="6">
      <c s="10" r="A6"/>
      <c s="10" r="B6"/>
      <c s="10" r="C6"/>
      <c s="10" r="D6"/>
      <c s="10" r="E6"/>
      <c s="10" r="F6"/>
      <c s="10" r="H6"/>
    </row>
    <row r="7">
      <c s="10" r="A7"/>
      <c s="10" r="B7"/>
      <c s="10" r="C7"/>
      <c s="10" r="D7"/>
      <c s="10" r="E7"/>
      <c s="10" r="F7"/>
      <c s="10" r="H7"/>
    </row>
    <row r="8">
      <c s="10" r="A8"/>
      <c s="10" r="B8"/>
      <c s="10" r="C8"/>
      <c s="10" r="D8"/>
      <c s="10" r="E8"/>
      <c s="10" r="F8"/>
      <c s="10" r="H8"/>
    </row>
    <row r="9">
      <c s="10" r="A9"/>
      <c s="10" r="B9"/>
      <c s="10" r="C9"/>
      <c s="10" r="D9"/>
      <c s="10" r="E9"/>
      <c s="10" r="F9"/>
      <c s="10" r="H9"/>
    </row>
    <row r="10">
      <c s="10" r="A10"/>
      <c s="10" r="B10"/>
      <c s="10" r="C10"/>
      <c s="10" r="D10"/>
      <c s="10" r="E10"/>
      <c s="10" r="F10"/>
      <c s="10" r="H10"/>
    </row>
    <row r="11">
      <c s="10" r="A11"/>
      <c s="10" r="B11"/>
      <c s="10" r="C11"/>
      <c s="10" r="D11"/>
      <c s="10" r="E11"/>
      <c s="10" r="F11"/>
      <c s="10" r="H11"/>
    </row>
    <row r="12">
      <c s="10" r="A12"/>
      <c s="10" r="B12"/>
      <c s="10" r="C12"/>
      <c s="10" r="D12"/>
      <c s="10" r="E12"/>
      <c s="10" r="F12"/>
      <c s="10" r="H12"/>
    </row>
    <row r="13">
      <c s="10" r="A13"/>
      <c s="10" r="B13"/>
      <c s="10" r="C13"/>
      <c s="10" r="D13"/>
      <c s="10" r="E13"/>
      <c s="10" r="F13"/>
      <c s="10" r="H13"/>
    </row>
    <row r="14">
      <c s="10" r="A14"/>
      <c s="10" r="B14"/>
      <c s="10" r="C14"/>
      <c s="10" r="D14"/>
      <c s="10" r="E14"/>
      <c s="10" r="F14"/>
      <c s="10" r="H14"/>
    </row>
    <row r="15">
      <c s="10" r="A15"/>
      <c s="10" r="B15"/>
      <c s="10" r="C15"/>
      <c s="10" r="D15"/>
      <c s="10" r="E15"/>
      <c s="10" r="F15"/>
      <c s="10" r="H15"/>
    </row>
    <row r="16">
      <c s="10" r="A16"/>
      <c s="10" r="B16"/>
      <c s="10" r="C16"/>
      <c s="10" r="D16"/>
      <c s="10" r="E16"/>
      <c s="10" r="F16"/>
      <c s="10" r="H16"/>
    </row>
    <row r="17">
      <c s="10" r="A17"/>
      <c s="10" r="B17"/>
      <c s="10" r="C17"/>
      <c s="10" r="D17"/>
      <c s="10" r="E17"/>
      <c s="10" r="F17"/>
      <c s="10" r="H17"/>
    </row>
    <row r="18">
      <c s="10" r="A18"/>
      <c s="10" r="B18"/>
      <c s="10" r="C18"/>
      <c s="10" r="D18"/>
      <c s="10" r="E18"/>
      <c s="10" r="F18"/>
      <c s="10" r="H18"/>
    </row>
    <row r="19">
      <c s="10" r="A19"/>
      <c s="10" r="B19"/>
      <c s="10" r="C19"/>
      <c s="10" r="D19"/>
      <c s="10" r="E19"/>
      <c s="10" r="F19"/>
      <c s="10" r="H19"/>
    </row>
    <row r="20">
      <c s="10" r="A20"/>
      <c s="10" r="B20"/>
      <c s="10" r="C20"/>
      <c s="10" r="D20"/>
      <c s="10" r="E20"/>
      <c s="10" r="F20"/>
      <c s="10" r="H20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1.0" defaultRowHeight="12.75"/>
  <cols>
    <col min="1" customWidth="1" max="2" width="0.71"/>
    <col min="3" customWidth="1" max="3" width="12.43"/>
    <col min="4" customWidth="1" max="4" width="0.71"/>
    <col min="5" customWidth="1" max="5" width="35.29"/>
    <col min="6" customWidth="1" max="6" width="0.71"/>
    <col min="7" customWidth="1" max="7" width="9.29"/>
    <col min="8" customWidth="1" max="8" width="0.57"/>
    <col min="9" customWidth="1" max="9" width="25.29"/>
    <col min="10" customWidth="1" max="10" width="0.71"/>
    <col min="11" customWidth="1" max="11" width="5.86"/>
    <col min="12" customWidth="1" max="12" width="0.71"/>
    <col min="13" customWidth="1" max="13" width="7.0"/>
    <col min="14" customWidth="1" max="14" width="0.71"/>
    <col min="15" customWidth="1" max="15" style="42" width="9.43"/>
    <col min="16" customWidth="1" max="16" style="42" width="0.71"/>
    <col min="17" customWidth="1" max="17" style="42" width="8.29"/>
    <col min="18" customWidth="1" max="18" style="42" width="0.71"/>
    <col min="19" customWidth="1" max="19" width="0.71"/>
  </cols>
  <sheetData>
    <row customHeight="1" r="1" ht="6.0">
      <c s="79" r="A1"/>
      <c s="13" r="B1"/>
      <c s="13" r="C1"/>
      <c s="13" r="D1"/>
      <c s="13" r="E1"/>
      <c s="13" r="F1"/>
      <c s="13" r="G1"/>
      <c s="13" r="H1"/>
      <c s="13" r="I1"/>
      <c s="13" r="J1"/>
      <c s="13" r="K1"/>
      <c s="13" r="L1"/>
      <c s="13" r="M1"/>
      <c s="13" r="N1"/>
      <c s="13" r="O1"/>
      <c s="13" r="P1"/>
      <c s="13" r="Q1"/>
      <c s="13" r="R1"/>
      <c s="13" r="S1"/>
    </row>
    <row customHeight="1" r="2" ht="6.0">
      <c s="44" r="A2"/>
      <c s="85" r="B2"/>
      <c s="54" r="C2"/>
      <c s="54" r="D2"/>
      <c s="54" r="E2"/>
      <c s="54" r="F2"/>
      <c s="54" r="G2"/>
      <c s="54" r="H2"/>
      <c s="54" r="I2"/>
      <c s="54" r="J2"/>
      <c s="54" r="K2"/>
      <c s="54" r="L2"/>
      <c s="54" r="M2"/>
      <c s="54" r="N2"/>
      <c s="21" r="O2"/>
      <c s="21" r="P2"/>
      <c s="21" r="Q2"/>
      <c s="21" r="R2"/>
      <c s="66" r="S2"/>
    </row>
    <row customHeight="1" r="3" ht="18.0">
      <c s="44" r="A3"/>
      <c s="32" r="B3"/>
      <c t="s" s="47" r="C3">
        <v>0</v>
      </c>
      <c s="47" r="D3"/>
      <c s="47" r="E3"/>
      <c s="47" r="F3"/>
      <c s="47" r="G3"/>
      <c s="47" r="H3"/>
      <c s="47" r="I3"/>
      <c s="47" r="J3"/>
      <c s="47" r="K3"/>
      <c s="47" r="L3"/>
      <c s="47" r="M3"/>
      <c s="47" r="N3"/>
      <c s="47" r="O3"/>
      <c s="47" r="P3"/>
      <c s="47" r="Q3"/>
      <c s="47" r="R3"/>
      <c s="73" r="S3"/>
    </row>
    <row customHeight="1" r="4" ht="18.0">
      <c s="44" r="A4"/>
      <c s="32" r="B4"/>
      <c s="58" r="C4"/>
      <c s="58" r="D4"/>
      <c t="s" s="45" r="E4">
        <v>1</v>
      </c>
      <c s="45" r="F4"/>
      <c s="45" r="G4"/>
      <c s="45" r="H4"/>
      <c s="45" r="I4"/>
      <c s="45" r="J4"/>
      <c s="45" r="K4"/>
      <c s="45" r="L4"/>
      <c s="45" r="M4"/>
      <c s="45" r="N4"/>
      <c s="35" r="O4"/>
      <c s="35" r="P4"/>
      <c s="35" r="Q4"/>
      <c s="35" r="R4"/>
      <c s="73" r="S4"/>
    </row>
    <row customHeight="1" r="5" ht="6.75">
      <c s="44" r="A5"/>
      <c s="70" r="B5"/>
      <c s="65" r="C5"/>
      <c s="65" r="D5"/>
      <c s="65" r="E5"/>
      <c s="65" r="F5"/>
      <c s="65" r="G5"/>
      <c s="65" r="H5"/>
      <c s="65" r="I5"/>
      <c s="65" r="J5"/>
      <c s="65" r="K5"/>
      <c s="65" r="L5"/>
      <c s="65" r="M5"/>
      <c s="65" r="N5"/>
      <c s="57" r="O5"/>
      <c s="57" r="P5"/>
      <c s="57" r="Q5"/>
      <c s="57" r="R5"/>
      <c s="44" r="S5"/>
    </row>
    <row customHeight="1" s="11" customFormat="1" r="6" ht="13.5">
      <c s="44" r="A6"/>
      <c s="24" r="B6"/>
      <c t="s" s="6" r="C6">
        <v>2</v>
      </c>
      <c s="6" r="D6"/>
      <c s="8" r="E6"/>
      <c s="11" r="F6"/>
      <c t="s" s="6" r="G6">
        <v>3</v>
      </c>
      <c s="11" r="H6"/>
      <c s="63" r="I6"/>
      <c s="14" r="J6"/>
      <c t="s" s="50" r="K6">
        <v>4</v>
      </c>
      <c s="50" r="L6"/>
      <c s="50" r="M6"/>
      <c s="22" r="N6"/>
      <c s="29" r="O6"/>
      <c s="29" r="P6"/>
      <c s="29" r="Q6"/>
      <c s="50" r="R6"/>
      <c s="61" r="S6"/>
    </row>
    <row customHeight="1" s="11" customFormat="1" r="7" ht="13.5">
      <c s="44" r="A7"/>
      <c s="24" r="B7"/>
      <c s="11" r="C7"/>
      <c s="11" r="D7"/>
      <c s="80" r="E7"/>
      <c s="11" r="F7"/>
      <c t="s" s="6" r="G7">
        <v>5</v>
      </c>
      <c s="11" r="H7"/>
      <c s="17" r="I7"/>
      <c s="6" r="J7"/>
      <c s="14" r="K7"/>
      <c s="79" r="L7"/>
      <c t="s" s="6" r="M7">
        <v>6</v>
      </c>
      <c s="72" r="N7"/>
      <c s="72" r="O7"/>
      <c s="80" r="P7"/>
      <c s="51" r="Q7"/>
      <c s="6" r="R7"/>
      <c s="61" r="S7"/>
    </row>
    <row customHeight="1" s="11" customFormat="1" r="8" ht="6.75">
      <c s="44" r="A8"/>
      <c s="24" r="B8"/>
      <c s="64" r="C8"/>
      <c s="64" r="D8"/>
      <c s="64" r="E8"/>
      <c s="64" r="F8"/>
      <c s="64" r="G8"/>
      <c s="64" r="H8"/>
      <c s="20" r="I8"/>
      <c s="38" r="J8"/>
      <c s="69" r="K8"/>
      <c s="69" r="L8"/>
      <c s="69" r="M8"/>
      <c s="2" r="N8"/>
      <c s="81" r="O8"/>
      <c s="27" r="P8"/>
      <c s="69" r="Q8"/>
      <c s="69" r="R8"/>
      <c s="61" r="S8"/>
    </row>
    <row customHeight="1" s="34" customFormat="1" r="9" ht="22.5">
      <c s="15" r="A9"/>
      <c s="84" r="B9"/>
      <c t="s" s="30" r="C9">
        <v>7</v>
      </c>
      <c s="30" r="D9"/>
      <c t="s" s="30" r="E9">
        <v>8</v>
      </c>
      <c s="30" r="F9"/>
      <c t="s" s="30" r="G9">
        <v>9</v>
      </c>
      <c s="30" r="H9"/>
      <c t="s" s="30" r="I9">
        <v>10</v>
      </c>
      <c s="77" r="J9"/>
      <c t="s" s="30" r="K9">
        <v>11</v>
      </c>
      <c s="30" r="L9"/>
      <c t="s" s="30" r="M9">
        <v>12</v>
      </c>
      <c s="30" r="N9"/>
      <c t="s" s="4" r="O9">
        <v>13</v>
      </c>
      <c s="4" r="P9"/>
      <c t="s" s="4" r="Q9">
        <v>14</v>
      </c>
      <c s="4" r="R9"/>
      <c s="31" r="S9"/>
    </row>
    <row customHeight="1" r="10" ht="9.75">
      <c s="44" r="A10"/>
      <c s="56" r="B10"/>
      <c s="78" r="C10"/>
      <c s="23" r="D10"/>
      <c s="16" r="E10"/>
      <c s="16" r="F10"/>
      <c s="16" r="G10"/>
      <c s="16" r="H10"/>
      <c s="16" r="I10"/>
      <c s="16" r="J10"/>
      <c s="16" r="K10"/>
      <c s="16" r="L10"/>
      <c s="16" r="M10"/>
      <c s="16" r="N10"/>
      <c s="53" r="O10"/>
      <c s="53" r="P10"/>
      <c s="53" r="Q10"/>
      <c s="53" r="R10"/>
      <c s="7" r="S10"/>
    </row>
    <row customHeight="1" s="11" customFormat="1" r="11" ht="11.25">
      <c s="44" r="A11"/>
      <c s="18" r="B11"/>
      <c t="s" s="46" r="C11">
        <v>15</v>
      </c>
      <c s="40" r="D11"/>
      <c s="83" r="E11"/>
      <c s="83" r="F11"/>
      <c s="83" r="G11"/>
      <c s="83" r="H11"/>
      <c s="83" r="I11"/>
      <c s="83" r="J11"/>
      <c s="83" r="K11"/>
      <c s="83" r="L11"/>
      <c s="83" r="M11"/>
      <c s="83" r="N11"/>
      <c s="52" r="O11"/>
      <c s="52" r="P11"/>
      <c s="52" r="Q11"/>
      <c s="52" r="R11"/>
      <c s="61" r="S11"/>
    </row>
    <row customHeight="1" s="11" customFormat="1" r="12" ht="11.25">
      <c s="44" r="A12"/>
      <c s="18" r="B12"/>
      <c s="25" r="C12"/>
      <c s="11" r="D12"/>
      <c s="38" r="E12"/>
      <c s="11" r="F12"/>
      <c s="38" r="G12"/>
      <c s="11" r="H12"/>
      <c s="38" r="I12"/>
      <c s="11" r="J12"/>
      <c s="38" r="K12"/>
      <c s="11" r="L12"/>
      <c s="38" r="M12"/>
      <c s="11" r="N12"/>
      <c s="67" r="O12"/>
      <c s="14" r="P12"/>
      <c s="67" r="Q12">
        <f>K12*O12</f>
        <v>0</v>
      </c>
      <c s="14" r="R12"/>
      <c s="61" r="S12"/>
    </row>
    <row customHeight="1" s="11" customFormat="1" r="13" ht="11.25">
      <c s="44" r="A13"/>
      <c s="9" r="B13"/>
      <c s="43" r="C13"/>
      <c s="11" r="D13"/>
      <c s="12" r="E13"/>
      <c s="11" r="F13"/>
      <c s="12" r="G13"/>
      <c s="11" r="H13"/>
      <c s="12" r="I13"/>
      <c s="11" r="J13"/>
      <c s="12" r="K13"/>
      <c s="11" r="L13"/>
      <c s="12" r="M13"/>
      <c s="11" r="N13"/>
      <c s="3" r="O13"/>
      <c s="14" r="P13"/>
      <c s="3" r="Q13">
        <f>K13*O13</f>
        <v>0</v>
      </c>
      <c s="14" r="R13"/>
      <c s="61" r="S13"/>
    </row>
    <row customHeight="1" s="11" customFormat="1" r="14" ht="11.25">
      <c s="44" r="A14"/>
      <c s="9" r="B14"/>
      <c s="43" r="C14"/>
      <c s="11" r="D14"/>
      <c s="12" r="E14"/>
      <c s="11" r="F14"/>
      <c s="12" r="G14"/>
      <c s="11" r="H14"/>
      <c s="12" r="I14"/>
      <c s="11" r="J14"/>
      <c s="12" r="K14"/>
      <c s="11" r="L14"/>
      <c s="12" r="M14"/>
      <c s="11" r="N14"/>
      <c s="3" r="O14"/>
      <c s="14" r="P14"/>
      <c s="3" r="Q14">
        <f>K14*O14</f>
        <v>0</v>
      </c>
      <c s="14" r="R14"/>
      <c s="61" r="S14"/>
    </row>
    <row customHeight="1" s="11" customFormat="1" r="15" ht="11.25">
      <c s="44" r="A15"/>
      <c s="9" r="B15"/>
      <c s="43" r="C15"/>
      <c s="11" r="D15"/>
      <c s="12" r="E15"/>
      <c s="11" r="F15"/>
      <c s="12" r="G15"/>
      <c s="11" r="H15"/>
      <c s="12" r="I15"/>
      <c s="11" r="J15"/>
      <c s="12" r="K15"/>
      <c s="11" r="L15"/>
      <c s="12" r="M15"/>
      <c s="11" r="N15"/>
      <c s="3" r="O15"/>
      <c s="14" r="P15"/>
      <c s="3" r="Q15">
        <f>K15*O15</f>
        <v>0</v>
      </c>
      <c s="14" r="R15"/>
      <c s="61" r="S15"/>
    </row>
    <row customHeight="1" s="11" customFormat="1" r="16" ht="11.25">
      <c s="44" r="A16"/>
      <c s="9" r="B16"/>
      <c s="43" r="C16"/>
      <c s="11" r="D16"/>
      <c s="12" r="E16"/>
      <c s="11" r="F16"/>
      <c s="12" r="G16"/>
      <c s="11" r="H16"/>
      <c s="12" r="I16"/>
      <c s="11" r="J16"/>
      <c s="12" r="K16"/>
      <c s="11" r="L16"/>
      <c s="12" r="M16"/>
      <c s="11" r="N16"/>
      <c s="3" r="O16"/>
      <c s="14" r="P16"/>
      <c s="3" r="Q16">
        <f>K16*O16</f>
        <v>0</v>
      </c>
      <c s="14" r="R16"/>
      <c s="61" r="S16"/>
    </row>
    <row customHeight="1" s="11" customFormat="1" r="17" ht="11.25">
      <c s="44" r="A17"/>
      <c s="9" r="B17"/>
      <c s="43" r="C17"/>
      <c s="11" r="D17"/>
      <c s="12" r="E17"/>
      <c s="11" r="F17"/>
      <c s="12" r="G17"/>
      <c s="11" r="H17"/>
      <c s="12" r="I17"/>
      <c s="11" r="J17"/>
      <c s="12" r="K17"/>
      <c s="11" r="L17"/>
      <c s="12" r="M17"/>
      <c s="11" r="N17"/>
      <c s="3" r="O17"/>
      <c s="14" r="P17"/>
      <c s="3" r="Q17">
        <f>K17*O17</f>
        <v>0</v>
      </c>
      <c s="14" r="R17"/>
      <c s="61" r="S17"/>
    </row>
    <row customHeight="1" s="11" customFormat="1" r="18" ht="11.25">
      <c s="44" r="A18"/>
      <c s="9" r="B18"/>
      <c s="43" r="C18"/>
      <c s="11" r="D18"/>
      <c s="12" r="E18"/>
      <c s="11" r="F18"/>
      <c s="12" r="G18"/>
      <c s="11" r="H18"/>
      <c s="12" r="I18"/>
      <c s="11" r="J18"/>
      <c s="12" r="K18"/>
      <c s="11" r="L18"/>
      <c s="12" r="M18"/>
      <c s="11" r="N18"/>
      <c s="3" r="O18"/>
      <c s="14" r="P18"/>
      <c s="3" r="Q18">
        <f>K18*O18</f>
        <v>0</v>
      </c>
      <c s="14" r="R18"/>
      <c s="61" r="S18"/>
    </row>
    <row customHeight="1" s="11" customFormat="1" r="19" ht="11.25">
      <c s="44" r="A19"/>
      <c s="9" r="B19"/>
      <c s="43" r="C19"/>
      <c s="11" r="D19"/>
      <c s="12" r="E19"/>
      <c s="11" r="F19"/>
      <c s="12" r="G19"/>
      <c s="11" r="H19"/>
      <c s="12" r="I19"/>
      <c s="11" r="J19"/>
      <c s="12" r="K19"/>
      <c s="11" r="L19"/>
      <c s="12" r="M19"/>
      <c s="11" r="N19"/>
      <c s="3" r="O19"/>
      <c s="14" r="P19"/>
      <c s="3" r="Q19">
        <f>K19*O19</f>
        <v>0</v>
      </c>
      <c s="14" r="R19"/>
      <c s="61" r="S19"/>
    </row>
    <row customHeight="1" s="11" customFormat="1" r="20" ht="11.25">
      <c s="44" r="A20"/>
      <c s="18" r="B20"/>
      <c s="25" r="C20"/>
      <c s="11" r="D20"/>
      <c s="28" r="E20"/>
      <c s="11" r="F20"/>
      <c s="28" r="G20"/>
      <c s="11" r="H20"/>
      <c s="28" r="I20"/>
      <c s="11" r="J20"/>
      <c s="28" r="K20"/>
      <c s="11" r="L20"/>
      <c s="28" r="M20"/>
      <c s="11" r="N20"/>
      <c t="s" s="33" r="O20">
        <v>16</v>
      </c>
      <c s="5" r="P20"/>
      <c s="39" r="Q20">
        <f>SUM(Q12:Q19)</f>
        <v>0</v>
      </c>
      <c s="75" r="R20"/>
      <c s="61" r="S20"/>
    </row>
    <row customHeight="1" s="11" customFormat="1" r="21" ht="11.25">
      <c s="44" r="A21"/>
      <c s="18" r="B21"/>
      <c t="s" s="46" r="C21">
        <v>17</v>
      </c>
      <c s="26" r="D21"/>
      <c s="11" r="E21"/>
      <c s="11" r="F21"/>
      <c s="11" r="G21"/>
      <c s="11" r="H21"/>
      <c s="11" r="I21"/>
      <c s="11" r="J21"/>
      <c s="11" r="K21"/>
      <c s="11" r="L21"/>
      <c s="11" r="M21"/>
      <c s="11" r="N21"/>
      <c s="14" r="O21"/>
      <c s="14" r="P21"/>
      <c s="1" r="Q21"/>
      <c s="14" r="R21"/>
      <c s="61" r="S21"/>
    </row>
    <row customHeight="1" s="11" customFormat="1" r="22" ht="11.25">
      <c s="44" r="A22"/>
      <c s="18" r="B22"/>
      <c s="25" r="C22"/>
      <c s="11" r="D22"/>
      <c s="38" r="E22"/>
      <c s="11" r="F22"/>
      <c s="38" r="G22"/>
      <c s="11" r="H22"/>
      <c s="38" r="I22"/>
      <c s="11" r="J22"/>
      <c s="38" r="K22"/>
      <c s="11" r="L22"/>
      <c s="38" r="M22"/>
      <c s="11" r="N22"/>
      <c s="67" r="O22"/>
      <c s="14" r="P22"/>
      <c s="67" r="Q22">
        <f>K22*O22</f>
        <v>0</v>
      </c>
      <c s="14" r="R22"/>
      <c s="61" r="S22"/>
    </row>
    <row customHeight="1" s="11" customFormat="1" r="23" ht="11.25">
      <c s="44" r="A23"/>
      <c s="9" r="B23"/>
      <c s="43" r="C23"/>
      <c s="11" r="D23"/>
      <c s="12" r="E23"/>
      <c s="11" r="F23"/>
      <c s="12" r="G23"/>
      <c s="11" r="H23"/>
      <c s="12" r="I23"/>
      <c s="11" r="J23"/>
      <c s="12" r="K23"/>
      <c s="11" r="L23"/>
      <c s="12" r="M23"/>
      <c s="11" r="N23"/>
      <c s="3" r="O23"/>
      <c s="14" r="P23"/>
      <c s="3" r="Q23">
        <f>K23*O23</f>
        <v>0</v>
      </c>
      <c s="14" r="R23"/>
      <c s="61" r="S23"/>
    </row>
    <row customHeight="1" s="11" customFormat="1" r="24" ht="11.25">
      <c s="44" r="A24"/>
      <c s="9" r="B24"/>
      <c s="43" r="C24"/>
      <c s="11" r="D24"/>
      <c s="12" r="E24"/>
      <c s="11" r="F24"/>
      <c s="12" r="G24"/>
      <c s="11" r="H24"/>
      <c s="12" r="I24"/>
      <c s="11" r="J24"/>
      <c s="12" r="K24"/>
      <c s="11" r="L24"/>
      <c s="12" r="M24"/>
      <c s="11" r="N24"/>
      <c s="3" r="O24"/>
      <c s="14" r="P24"/>
      <c s="3" r="Q24">
        <f>K24*O24</f>
        <v>0</v>
      </c>
      <c s="14" r="R24"/>
      <c s="61" r="S24"/>
    </row>
    <row customHeight="1" s="11" customFormat="1" r="25" ht="11.25">
      <c s="44" r="A25"/>
      <c s="9" r="B25"/>
      <c s="43" r="C25"/>
      <c s="11" r="D25"/>
      <c s="12" r="E25"/>
      <c s="11" r="F25"/>
      <c s="12" r="G25"/>
      <c s="11" r="H25"/>
      <c s="12" r="I25"/>
      <c s="11" r="J25"/>
      <c s="12" r="K25"/>
      <c s="11" r="L25"/>
      <c s="12" r="M25"/>
      <c s="11" r="N25"/>
      <c s="3" r="O25"/>
      <c s="14" r="P25"/>
      <c s="3" r="Q25">
        <f>K25*O25</f>
        <v>0</v>
      </c>
      <c s="14" r="R25"/>
      <c s="61" r="S25"/>
    </row>
    <row customHeight="1" s="11" customFormat="1" r="26" ht="11.25">
      <c s="44" r="A26"/>
      <c s="9" r="B26"/>
      <c s="43" r="C26"/>
      <c s="11" r="D26"/>
      <c s="12" r="E26"/>
      <c s="11" r="F26"/>
      <c s="12" r="G26"/>
      <c s="11" r="H26"/>
      <c s="12" r="I26"/>
      <c s="11" r="J26"/>
      <c s="12" r="K26"/>
      <c s="11" r="L26"/>
      <c s="12" r="M26"/>
      <c s="11" r="N26"/>
      <c s="3" r="O26"/>
      <c s="14" r="P26"/>
      <c s="3" r="Q26">
        <f>K26*O26</f>
        <v>0</v>
      </c>
      <c s="14" r="R26"/>
      <c s="61" r="S26"/>
    </row>
    <row customHeight="1" s="11" customFormat="1" r="27" ht="11.25">
      <c s="44" r="A27"/>
      <c s="9" r="B27"/>
      <c s="43" r="C27"/>
      <c s="11" r="D27"/>
      <c s="12" r="E27"/>
      <c s="11" r="F27"/>
      <c s="12" r="G27"/>
      <c s="11" r="H27"/>
      <c s="12" r="I27"/>
      <c s="11" r="J27"/>
      <c s="12" r="K27"/>
      <c s="11" r="L27"/>
      <c s="12" r="M27"/>
      <c s="11" r="N27"/>
      <c s="3" r="O27"/>
      <c s="14" r="P27"/>
      <c s="3" r="Q27">
        <f>K27*O27</f>
        <v>0</v>
      </c>
      <c s="14" r="R27"/>
      <c s="61" r="S27"/>
    </row>
    <row customHeight="1" s="11" customFormat="1" r="28" ht="11.25">
      <c s="44" r="A28"/>
      <c s="9" r="B28"/>
      <c s="43" r="C28"/>
      <c s="11" r="D28"/>
      <c s="12" r="E28"/>
      <c s="11" r="F28"/>
      <c s="12" r="G28"/>
      <c s="11" r="H28"/>
      <c s="12" r="I28"/>
      <c s="11" r="J28"/>
      <c s="12" r="K28"/>
      <c s="11" r="L28"/>
      <c s="12" r="M28"/>
      <c s="11" r="N28"/>
      <c s="3" r="O28"/>
      <c s="14" r="P28"/>
      <c s="3" r="Q28">
        <f>K28*O28</f>
        <v>0</v>
      </c>
      <c s="14" r="R28"/>
      <c s="61" r="S28"/>
    </row>
    <row customHeight="1" s="11" customFormat="1" r="29" ht="11.25">
      <c s="44" r="A29"/>
      <c s="9" r="B29"/>
      <c s="43" r="C29"/>
      <c s="11" r="D29"/>
      <c s="12" r="E29"/>
      <c s="11" r="F29"/>
      <c s="12" r="G29"/>
      <c s="11" r="H29"/>
      <c s="12" r="I29"/>
      <c s="11" r="J29"/>
      <c s="12" r="K29"/>
      <c s="11" r="L29"/>
      <c s="12" r="M29"/>
      <c s="11" r="N29"/>
      <c s="3" r="O29"/>
      <c s="14" r="P29"/>
      <c s="3" r="Q29">
        <f>K29*O29</f>
        <v>0</v>
      </c>
      <c s="14" r="R29"/>
      <c s="61" r="S29"/>
    </row>
    <row customHeight="1" s="11" customFormat="1" r="30" ht="11.25">
      <c s="44" r="A30"/>
      <c s="18" r="B30"/>
      <c s="25" r="C30"/>
      <c s="11" r="D30"/>
      <c s="28" r="E30"/>
      <c s="11" r="F30"/>
      <c s="28" r="G30"/>
      <c s="11" r="H30"/>
      <c s="28" r="I30"/>
      <c s="11" r="J30"/>
      <c s="28" r="K30"/>
      <c s="11" r="L30"/>
      <c s="28" r="M30"/>
      <c s="11" r="N30"/>
      <c t="s" s="33" r="O30">
        <v>16</v>
      </c>
      <c s="5" r="P30"/>
      <c s="39" r="Q30">
        <f>SUM(Q22:Q29)</f>
        <v>0</v>
      </c>
      <c s="75" r="R30"/>
      <c s="61" r="S30"/>
    </row>
    <row customHeight="1" s="11" customFormat="1" r="31" ht="11.25">
      <c s="44" r="A31"/>
      <c s="18" r="B31"/>
      <c t="s" s="46" r="C31">
        <v>18</v>
      </c>
      <c s="26" r="D31"/>
      <c s="11" r="E31"/>
      <c s="11" r="F31"/>
      <c s="11" r="G31"/>
      <c s="11" r="H31"/>
      <c s="11" r="I31"/>
      <c s="11" r="J31"/>
      <c s="11" r="K31"/>
      <c s="11" r="L31"/>
      <c s="11" r="M31"/>
      <c s="11" r="N31"/>
      <c s="14" r="O31"/>
      <c s="14" r="P31"/>
      <c s="1" r="Q31"/>
      <c s="14" r="R31"/>
      <c s="61" r="S31"/>
    </row>
    <row customHeight="1" s="11" customFormat="1" r="32" ht="11.25">
      <c s="44" r="A32"/>
      <c s="18" r="B32"/>
      <c s="25" r="C32"/>
      <c s="11" r="D32"/>
      <c s="38" r="E32"/>
      <c s="11" r="F32"/>
      <c s="38" r="G32"/>
      <c s="11" r="H32"/>
      <c s="38" r="I32"/>
      <c s="11" r="J32"/>
      <c s="38" r="K32"/>
      <c s="11" r="L32"/>
      <c s="38" r="M32"/>
      <c s="11" r="N32"/>
      <c s="67" r="O32"/>
      <c s="14" r="P32"/>
      <c s="67" r="Q32">
        <f>K32*O32</f>
        <v>0</v>
      </c>
      <c s="14" r="R32"/>
      <c s="61" r="S32"/>
    </row>
    <row customHeight="1" s="11" customFormat="1" r="33" ht="11.25">
      <c s="44" r="A33"/>
      <c s="9" r="B33"/>
      <c s="43" r="C33"/>
      <c s="11" r="D33"/>
      <c s="12" r="E33"/>
      <c s="11" r="F33"/>
      <c s="12" r="G33"/>
      <c s="11" r="H33"/>
      <c s="12" r="I33"/>
      <c s="11" r="J33"/>
      <c s="12" r="K33"/>
      <c s="11" r="L33"/>
      <c s="12" r="M33"/>
      <c s="11" r="N33"/>
      <c s="3" r="O33"/>
      <c s="14" r="P33"/>
      <c s="3" r="Q33">
        <f>K33*O33</f>
        <v>0</v>
      </c>
      <c s="14" r="R33"/>
      <c s="61" r="S33"/>
    </row>
    <row customHeight="1" s="11" customFormat="1" r="34" ht="11.25">
      <c s="44" r="A34"/>
      <c s="9" r="B34"/>
      <c s="43" r="C34"/>
      <c s="11" r="D34"/>
      <c s="12" r="E34"/>
      <c s="11" r="F34"/>
      <c s="12" r="G34"/>
      <c s="11" r="H34"/>
      <c s="12" r="I34"/>
      <c s="11" r="J34"/>
      <c s="12" r="K34"/>
      <c s="11" r="L34"/>
      <c s="12" r="M34"/>
      <c s="11" r="N34"/>
      <c s="3" r="O34"/>
      <c s="14" r="P34"/>
      <c s="3" r="Q34">
        <f>K34*O34</f>
        <v>0</v>
      </c>
      <c s="14" r="R34"/>
      <c s="61" r="S34"/>
    </row>
    <row customHeight="1" s="11" customFormat="1" r="35" ht="11.25">
      <c s="44" r="A35"/>
      <c s="9" r="B35"/>
      <c s="43" r="C35"/>
      <c s="11" r="D35"/>
      <c s="12" r="E35"/>
      <c s="11" r="F35"/>
      <c s="12" r="G35"/>
      <c s="11" r="H35"/>
      <c s="12" r="I35"/>
      <c s="11" r="J35"/>
      <c s="12" r="K35"/>
      <c s="11" r="L35"/>
      <c s="12" r="M35"/>
      <c s="11" r="N35"/>
      <c s="3" r="O35"/>
      <c s="14" r="P35"/>
      <c s="3" r="Q35">
        <f>K35*O35</f>
        <v>0</v>
      </c>
      <c s="14" r="R35"/>
      <c s="61" r="S35"/>
    </row>
    <row customHeight="1" s="11" customFormat="1" r="36" ht="11.25">
      <c s="44" r="A36"/>
      <c s="9" r="B36"/>
      <c s="43" r="C36"/>
      <c s="11" r="D36"/>
      <c s="12" r="E36"/>
      <c s="11" r="F36"/>
      <c s="12" r="G36"/>
      <c s="11" r="H36"/>
      <c s="12" r="I36"/>
      <c s="11" r="J36"/>
      <c s="12" r="K36"/>
      <c s="11" r="L36"/>
      <c s="12" r="M36"/>
      <c s="11" r="N36"/>
      <c s="3" r="O36"/>
      <c s="14" r="P36"/>
      <c s="3" r="Q36">
        <f>K36*O36</f>
        <v>0</v>
      </c>
      <c s="14" r="R36"/>
      <c s="61" r="S36"/>
    </row>
    <row customHeight="1" s="11" customFormat="1" r="37" ht="11.25">
      <c s="44" r="A37"/>
      <c s="9" r="B37"/>
      <c s="43" r="C37"/>
      <c s="11" r="D37"/>
      <c s="12" r="E37"/>
      <c s="11" r="F37"/>
      <c s="12" r="G37"/>
      <c s="11" r="H37"/>
      <c s="12" r="I37"/>
      <c s="11" r="J37"/>
      <c s="12" r="K37"/>
      <c s="11" r="L37"/>
      <c s="12" r="M37"/>
      <c s="11" r="N37"/>
      <c s="3" r="O37"/>
      <c s="14" r="P37"/>
      <c s="3" r="Q37">
        <f>K37*O37</f>
        <v>0</v>
      </c>
      <c s="14" r="R37"/>
      <c s="61" r="S37"/>
    </row>
    <row customHeight="1" s="11" customFormat="1" r="38" ht="11.25">
      <c s="44" r="A38"/>
      <c s="9" r="B38"/>
      <c s="43" r="C38"/>
      <c s="11" r="D38"/>
      <c s="12" r="E38"/>
      <c s="11" r="F38"/>
      <c s="12" r="G38"/>
      <c s="11" r="H38"/>
      <c s="12" r="I38"/>
      <c s="11" r="J38"/>
      <c s="12" r="K38"/>
      <c s="11" r="L38"/>
      <c s="12" r="M38"/>
      <c s="11" r="N38"/>
      <c s="3" r="O38"/>
      <c s="14" r="P38"/>
      <c s="3" r="Q38">
        <f>K38*O38</f>
        <v>0</v>
      </c>
      <c s="14" r="R38"/>
      <c s="61" r="S38"/>
    </row>
    <row customHeight="1" s="11" customFormat="1" r="39" ht="11.25">
      <c s="44" r="A39"/>
      <c s="9" r="B39"/>
      <c s="43" r="C39"/>
      <c s="11" r="D39"/>
      <c s="12" r="E39"/>
      <c s="11" r="F39"/>
      <c s="12" r="G39"/>
      <c s="11" r="H39"/>
      <c s="12" r="I39"/>
      <c s="11" r="J39"/>
      <c s="12" r="K39"/>
      <c s="11" r="L39"/>
      <c s="12" r="M39"/>
      <c s="11" r="N39"/>
      <c s="3" r="O39"/>
      <c s="14" r="P39"/>
      <c s="3" r="Q39">
        <f>K39*O39</f>
        <v>0</v>
      </c>
      <c s="14" r="R39"/>
      <c s="61" r="S39"/>
    </row>
    <row customHeight="1" s="11" customFormat="1" r="40" ht="11.25">
      <c s="44" r="A40"/>
      <c s="18" r="B40"/>
      <c s="25" r="C40"/>
      <c s="11" r="D40"/>
      <c s="28" r="E40"/>
      <c s="11" r="F40"/>
      <c s="28" r="G40"/>
      <c s="11" r="H40"/>
      <c s="28" r="I40"/>
      <c s="11" r="J40"/>
      <c s="28" r="K40"/>
      <c s="11" r="L40"/>
      <c s="28" r="M40"/>
      <c s="11" r="N40"/>
      <c t="s" s="33" r="O40">
        <v>16</v>
      </c>
      <c s="5" r="P40"/>
      <c s="39" r="Q40">
        <f>SUM(Q32:Q39)</f>
        <v>0</v>
      </c>
      <c s="75" r="R40"/>
      <c s="61" r="S40"/>
    </row>
    <row customHeight="1" s="11" customFormat="1" r="41" ht="11.25">
      <c s="44" r="A41"/>
      <c s="18" r="B41"/>
      <c s="25" r="C41"/>
      <c s="11" r="D41"/>
      <c s="11" r="E41"/>
      <c s="11" r="F41"/>
      <c s="11" r="G41"/>
      <c s="11" r="H41"/>
      <c s="11" r="I41"/>
      <c s="11" r="J41"/>
      <c s="11" r="K41"/>
      <c s="11" r="L41"/>
      <c s="11" r="M41"/>
      <c s="11" r="N41"/>
      <c s="14" r="O41"/>
      <c s="14" r="P41"/>
      <c s="3" r="Q41"/>
      <c s="14" r="R41"/>
      <c s="61" r="S41"/>
    </row>
    <row customHeight="1" s="11" customFormat="1" r="42" ht="11.25">
      <c s="44" r="A42"/>
      <c s="18" r="B42"/>
      <c s="36" r="C42"/>
      <c s="38" r="D42"/>
      <c s="38" r="E42"/>
      <c s="38" r="F42"/>
      <c s="38" r="G42"/>
      <c s="38" r="H42"/>
      <c s="38" r="I42"/>
      <c s="38" r="J42"/>
      <c s="38" r="K42"/>
      <c s="38" r="L42"/>
      <c s="38" r="M42"/>
      <c s="38" r="N42"/>
      <c t="s" s="71" r="O42">
        <v>19</v>
      </c>
      <c s="68" r="P42"/>
      <c s="55" r="Q42">
        <f>(((Q20+Q40)+Q30)+{})+{}</f>
        <v>0</v>
      </c>
      <c s="74" r="R42"/>
      <c s="61" r="S42"/>
    </row>
    <row customHeight="1" s="11" customFormat="1" r="43" ht="6.75">
      <c s="44" r="A43"/>
      <c s="48" r="B43"/>
      <c s="41" r="C43"/>
      <c s="41" r="D43"/>
      <c s="41" r="E43"/>
      <c s="41" r="F43"/>
      <c s="41" r="G43"/>
      <c s="41" r="H43"/>
      <c s="41" r="I43"/>
      <c s="41" r="J43"/>
      <c s="41" r="K43"/>
      <c s="41" r="L43"/>
      <c s="41" r="M43"/>
      <c s="41" r="N43"/>
      <c s="49" r="O43"/>
      <c s="49" r="P43"/>
      <c s="49" r="Q43"/>
      <c s="49" r="R43"/>
      <c s="19" r="S43"/>
    </row>
  </sheetData>
  <mergeCells count="6">
    <mergeCell ref="C3:R3"/>
    <mergeCell ref="E4:N4"/>
    <mergeCell ref="C6:D6"/>
    <mergeCell ref="K6:M6"/>
    <mergeCell ref="N6:Q6"/>
    <mergeCell ref="N7:O7"/>
  </mergeCells>
</worksheet>
</file>